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ållbarhet\Energifrågor\Energifrågan 2022\"/>
    </mc:Choice>
  </mc:AlternateContent>
  <xr:revisionPtr revIDLastSave="0" documentId="8_{0047AE2B-C267-4D35-A53A-119CE1AC5829}" xr6:coauthVersionLast="47" xr6:coauthVersionMax="47" xr10:uidLastSave="{00000000-0000-0000-0000-000000000000}"/>
  <bookViews>
    <workbookView xWindow="-120" yWindow="-120" windowWidth="29040" windowHeight="15990" xr2:uid="{2E75C6A9-29C3-4F25-80A5-EF4FD1B15EB1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7" i="1"/>
  <c r="I8" i="1"/>
  <c r="I9" i="1"/>
  <c r="I10" i="1"/>
  <c r="I11" i="1"/>
  <c r="I7" i="1"/>
  <c r="H8" i="1"/>
  <c r="H9" i="1"/>
  <c r="H10" i="1"/>
  <c r="H11" i="1"/>
  <c r="H7" i="1"/>
  <c r="G8" i="1"/>
  <c r="G9" i="1"/>
  <c r="G10" i="1"/>
  <c r="G11" i="1"/>
  <c r="G7" i="1"/>
  <c r="F8" i="1"/>
  <c r="F9" i="1"/>
  <c r="F10" i="1"/>
  <c r="F11" i="1"/>
  <c r="F7" i="1"/>
  <c r="E8" i="1"/>
  <c r="E9" i="1"/>
  <c r="E10" i="1"/>
  <c r="E11" i="1"/>
  <c r="E7" i="1"/>
  <c r="D8" i="1"/>
  <c r="D9" i="1"/>
  <c r="D10" i="1"/>
  <c r="D11" i="1"/>
  <c r="D7" i="1"/>
</calcChain>
</file>

<file path=xl/sharedStrings.xml><?xml version="1.0" encoding="utf-8"?>
<sst xmlns="http://schemas.openxmlformats.org/spreadsheetml/2006/main" count="14" uniqueCount="14">
  <si>
    <t>Månad</t>
  </si>
  <si>
    <t>Oktober</t>
  </si>
  <si>
    <t xml:space="preserve">November </t>
  </si>
  <si>
    <t>December</t>
  </si>
  <si>
    <t>Januari</t>
  </si>
  <si>
    <t>Februari</t>
  </si>
  <si>
    <t>Mars</t>
  </si>
  <si>
    <t>April</t>
  </si>
  <si>
    <t>Elpris</t>
  </si>
  <si>
    <t>Uppskattad elkostnad 2022/23</t>
  </si>
  <si>
    <t>Jämförelse framtida elkostnader</t>
  </si>
  <si>
    <t>Fyll i de gröna fälten!</t>
  </si>
  <si>
    <t>Kostnad 2021/2022</t>
  </si>
  <si>
    <t>Kilowatttimmar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</si>
</sst>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r&quot;;\-#,##0\ &quot;kr&quot;"/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2" fillId="0" borderId="0" xfId="1" applyFont="1"/>
    <xf numFmtId="0" fontId="2" fillId="0" borderId="0" xfId="0" applyFont="1"/>
    <xf numFmtId="44" fontId="2" fillId="2" borderId="0" xfId="1" applyFont="1" applyFill="1"/>
    <xf numFmtId="0" fontId="3" fillId="0" borderId="0" xfId="0" applyFont="1"/>
    <xf numFmtId="0" fontId="2" fillId="5" borderId="0" xfId="0" applyFont="1" applyFill="1"/>
    <xf numFmtId="5" fontId="2" fillId="4" borderId="0" xfId="1" applyNumberFormat="1" applyFont="1" applyFill="1"/>
    <xf numFmtId="0" fontId="2" fillId="4" borderId="0" xfId="0" applyFont="1" applyFill="1" applyAlignment="1">
      <alignment horizontal="center" vertical="center"/>
    </xf>
    <xf numFmtId="0" fontId="2" fillId="3" borderId="0" xfId="0" applyFont="1" applyFill="1"/>
    <xf numFmtId="42" fontId="2" fillId="3" borderId="0" xfId="0" applyNumberFormat="1" applyFont="1" applyFill="1"/>
    <xf numFmtId="0" fontId="3" fillId="4" borderId="0" xfId="0" applyFont="1" applyFill="1" applyAlignment="1"/>
    <xf numFmtId="0" fontId="0" fillId="4" borderId="0" xfId="0" applyFill="1" applyAlignme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2AFE-8B22-4AEA-9F2D-B41D1464B95E}">
  <dimension ref="B2:J11"/>
  <sheetViews>
    <sheetView tabSelected="1" zoomScale="130" zoomScaleNormal="130" workbookViewId="0">
      <selection activeCell="H9" sqref="H9"/>
    </sheetView>
  </sheetViews>
  <sheetFormatPr defaultRowHeight="14.25" x14ac:dyDescent="0.2"/>
  <cols>
    <col min="1" max="1" width="9.140625" style="2"/>
    <col min="2" max="2" width="9" style="1" bestFit="1" customWidth="1"/>
    <col min="3" max="3" width="31.42578125" style="2" bestFit="1" customWidth="1"/>
    <col min="4" max="10" width="14.140625" style="2" customWidth="1"/>
    <col min="11" max="16384" width="9.140625" style="2"/>
  </cols>
  <sheetData>
    <row r="2" spans="2:10" ht="15" x14ac:dyDescent="0.25">
      <c r="C2" s="4" t="s">
        <v>10</v>
      </c>
      <c r="E2" s="10" t="s">
        <v>11</v>
      </c>
      <c r="F2" s="11"/>
    </row>
    <row r="4" spans="2:10" x14ac:dyDescent="0.2">
      <c r="B4" s="3" t="s">
        <v>8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</row>
    <row r="5" spans="2:10" x14ac:dyDescent="0.2">
      <c r="B5" s="3"/>
      <c r="C5" s="5" t="s">
        <v>12</v>
      </c>
      <c r="D5" s="6">
        <v>1000</v>
      </c>
      <c r="E5" s="6">
        <v>1000</v>
      </c>
      <c r="F5" s="6">
        <v>1000</v>
      </c>
      <c r="G5" s="6">
        <v>1000</v>
      </c>
      <c r="H5" s="6">
        <v>1000</v>
      </c>
      <c r="I5" s="6">
        <v>1000</v>
      </c>
      <c r="J5" s="6">
        <v>1000</v>
      </c>
    </row>
    <row r="6" spans="2:10" x14ac:dyDescent="0.2">
      <c r="B6" s="3"/>
      <c r="C6" s="5" t="s">
        <v>13</v>
      </c>
      <c r="D6" s="7">
        <v>100</v>
      </c>
      <c r="E6" s="7">
        <v>200</v>
      </c>
      <c r="F6" s="7">
        <v>300</v>
      </c>
      <c r="G6" s="7">
        <v>400</v>
      </c>
      <c r="H6" s="7">
        <v>500</v>
      </c>
      <c r="I6" s="7">
        <v>600</v>
      </c>
      <c r="J6" s="7">
        <v>700</v>
      </c>
    </row>
    <row r="7" spans="2:10" x14ac:dyDescent="0.2">
      <c r="B7" s="3">
        <v>2</v>
      </c>
      <c r="C7" s="8" t="s">
        <v>9</v>
      </c>
      <c r="D7" s="9">
        <f>$D$6*B7</f>
        <v>200</v>
      </c>
      <c r="E7" s="9">
        <f>$E$6*B7</f>
        <v>400</v>
      </c>
      <c r="F7" s="9">
        <f>$F$6*B7</f>
        <v>600</v>
      </c>
      <c r="G7" s="9">
        <f>$G$6*B7</f>
        <v>800</v>
      </c>
      <c r="H7" s="9">
        <f>$H$6*B7</f>
        <v>1000</v>
      </c>
      <c r="I7" s="9">
        <f>$I$6*B7</f>
        <v>1200</v>
      </c>
      <c r="J7" s="9">
        <f>$J$6*B7</f>
        <v>1400</v>
      </c>
    </row>
    <row r="8" spans="2:10" x14ac:dyDescent="0.2">
      <c r="B8" s="3">
        <v>3</v>
      </c>
      <c r="C8" s="8"/>
      <c r="D8" s="9">
        <f t="shared" ref="D8:D11" si="0">$D$6*B8</f>
        <v>300</v>
      </c>
      <c r="E8" s="9">
        <f t="shared" ref="E8:E11" si="1">$E$6*B8</f>
        <v>600</v>
      </c>
      <c r="F8" s="9">
        <f t="shared" ref="F8:F11" si="2">$F$6*B8</f>
        <v>900</v>
      </c>
      <c r="G8" s="9">
        <f t="shared" ref="G8:G11" si="3">$G$6*B8</f>
        <v>1200</v>
      </c>
      <c r="H8" s="9">
        <f t="shared" ref="H8:H11" si="4">$H$6*B8</f>
        <v>1500</v>
      </c>
      <c r="I8" s="9">
        <f t="shared" ref="I8:I11" si="5">$I$6*B8</f>
        <v>1800</v>
      </c>
      <c r="J8" s="9">
        <f t="shared" ref="J8:J11" si="6">$J$6*B8</f>
        <v>2100</v>
      </c>
    </row>
    <row r="9" spans="2:10" x14ac:dyDescent="0.2">
      <c r="B9" s="3">
        <v>4</v>
      </c>
      <c r="C9" s="8"/>
      <c r="D9" s="9">
        <f t="shared" si="0"/>
        <v>400</v>
      </c>
      <c r="E9" s="9">
        <f t="shared" si="1"/>
        <v>800</v>
      </c>
      <c r="F9" s="9">
        <f t="shared" si="2"/>
        <v>1200</v>
      </c>
      <c r="G9" s="9">
        <f t="shared" si="3"/>
        <v>1600</v>
      </c>
      <c r="H9" s="9">
        <f t="shared" si="4"/>
        <v>2000</v>
      </c>
      <c r="I9" s="9">
        <f t="shared" si="5"/>
        <v>2400</v>
      </c>
      <c r="J9" s="9">
        <f t="shared" si="6"/>
        <v>2800</v>
      </c>
    </row>
    <row r="10" spans="2:10" x14ac:dyDescent="0.2">
      <c r="B10" s="3">
        <v>5</v>
      </c>
      <c r="C10" s="8"/>
      <c r="D10" s="9">
        <f t="shared" si="0"/>
        <v>500</v>
      </c>
      <c r="E10" s="9">
        <f t="shared" si="1"/>
        <v>1000</v>
      </c>
      <c r="F10" s="9">
        <f t="shared" si="2"/>
        <v>1500</v>
      </c>
      <c r="G10" s="9">
        <f t="shared" si="3"/>
        <v>2000</v>
      </c>
      <c r="H10" s="9">
        <f t="shared" si="4"/>
        <v>2500</v>
      </c>
      <c r="I10" s="9">
        <f t="shared" si="5"/>
        <v>3000</v>
      </c>
      <c r="J10" s="9">
        <f t="shared" si="6"/>
        <v>3500</v>
      </c>
    </row>
    <row r="11" spans="2:10" x14ac:dyDescent="0.2">
      <c r="B11" s="3">
        <v>6</v>
      </c>
      <c r="C11" s="8"/>
      <c r="D11" s="9">
        <f t="shared" si="0"/>
        <v>600</v>
      </c>
      <c r="E11" s="9">
        <f t="shared" si="1"/>
        <v>1200</v>
      </c>
      <c r="F11" s="9">
        <f t="shared" si="2"/>
        <v>1800</v>
      </c>
      <c r="G11" s="9">
        <f t="shared" si="3"/>
        <v>2400</v>
      </c>
      <c r="H11" s="9">
        <f t="shared" si="4"/>
        <v>3000</v>
      </c>
      <c r="I11" s="9">
        <f t="shared" si="5"/>
        <v>3600</v>
      </c>
      <c r="J11" s="9">
        <f t="shared" si="6"/>
        <v>4200</v>
      </c>
    </row>
  </sheetData>
  <mergeCells count="1"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Ulph Lundgren</dc:creator>
  <cp:lastModifiedBy>Jenny</cp:lastModifiedBy>
  <dcterms:created xsi:type="dcterms:W3CDTF">2022-10-05T07:21:11Z</dcterms:created>
  <dcterms:modified xsi:type="dcterms:W3CDTF">2022-10-05T19:09:06Z</dcterms:modified>
</cp:coreProperties>
</file>